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tabRatio="988"/>
  </bookViews>
  <sheets>
    <sheet name="Feuil1" sheetId="1" r:id="rId1"/>
    <sheet name="Feuil2" sheetId="2" r:id="rId2"/>
    <sheet name="Feuil3" sheetId="3" r:id="rId3"/>
  </sheets>
  <definedNames>
    <definedName name="Excel_BuiltIn_Print_Area" localSheetId="0">Feuil1!$A$1:$L$58</definedName>
    <definedName name="_xlnm.Print_Area" localSheetId="0">Feuil1!$A$1:$L$52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/>
  <c r="J25"/>
  <c r="J27" l="1"/>
</calcChain>
</file>

<file path=xl/sharedStrings.xml><?xml version="1.0" encoding="utf-8"?>
<sst xmlns="http://schemas.openxmlformats.org/spreadsheetml/2006/main" count="70" uniqueCount="65">
  <si>
    <t>FICHE  DE  JURY</t>
  </si>
  <si>
    <t>CLASSE  UN  CADRE</t>
  </si>
  <si>
    <t>TRA    HIS    ENT    AER    THE    MAX    FIS    AST    POL    TRM    CAP    ERI    TDE</t>
  </si>
  <si>
    <t>DATE :</t>
  </si>
  <si>
    <t xml:space="preserve">  NIVEAU:   (1)           </t>
  </si>
  <si>
    <t xml:space="preserve">  NATIONAL</t>
  </si>
  <si>
    <t xml:space="preserve">RÉGIONAL    </t>
  </si>
  <si>
    <t xml:space="preserve">   DÉPARTEMENTAL</t>
  </si>
  <si>
    <t>EXPOSANT</t>
  </si>
  <si>
    <t>PARTICIPATION</t>
  </si>
  <si>
    <t xml:space="preserve"> Nom:</t>
  </si>
  <si>
    <t xml:space="preserve"> Titre:</t>
  </si>
  <si>
    <t xml:space="preserve"> Prénom:</t>
  </si>
  <si>
    <t>Association :</t>
  </si>
  <si>
    <t xml:space="preserve"> N° de passeport:</t>
  </si>
  <si>
    <t>Région:</t>
  </si>
  <si>
    <t xml:space="preserve"> Cadres N°</t>
  </si>
  <si>
    <t>NOTES</t>
  </si>
  <si>
    <t xml:space="preserve">Traitement et originalité du sujet </t>
  </si>
  <si>
    <t xml:space="preserve">   / 30</t>
  </si>
  <si>
    <t>Connaissances - Etude et recherche</t>
  </si>
  <si>
    <t xml:space="preserve">   / 35</t>
  </si>
  <si>
    <t>Condition et difficultés d'acquisition</t>
  </si>
  <si>
    <t>Présentation</t>
  </si>
  <si>
    <t xml:space="preserve">   /  5</t>
  </si>
  <si>
    <t xml:space="preserve">TOTAL  GÉNÉRAL  </t>
  </si>
  <si>
    <t>/ 100</t>
  </si>
  <si>
    <t xml:space="preserve">  Observations:</t>
  </si>
  <si>
    <t xml:space="preserve">  Diplôme de médaille d</t>
  </si>
  <si>
    <t>Nationale</t>
  </si>
  <si>
    <t>Régionale</t>
  </si>
  <si>
    <t xml:space="preserve">     Prix spécial:</t>
  </si>
  <si>
    <t>Le président du jury sectoriel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</si>
  <si>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</si>
  <si>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</si>
  <si>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</si>
  <si>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</si>
  <si>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Bronze Argenté</t>
  </si>
  <si>
    <t xml:space="preserve">Le président du jury </t>
  </si>
  <si>
    <t xml:space="preserve">  Bronze</t>
  </si>
  <si>
    <t xml:space="preserve">  Diplôme</t>
  </si>
  <si>
    <t xml:space="preserve">(1) Noircissez la case                             </t>
  </si>
  <si>
    <t>Or</t>
  </si>
  <si>
    <t>Départementale</t>
  </si>
  <si>
    <t>90 à 100</t>
  </si>
  <si>
    <t>80 à 100
Grand vermeil</t>
  </si>
  <si>
    <t>65 à 100
Grand argent</t>
  </si>
  <si>
    <t>85 à 89</t>
  </si>
  <si>
    <t>80 à 84</t>
  </si>
  <si>
    <t>75 à 79</t>
  </si>
  <si>
    <t xml:space="preserve">70 à 74 </t>
  </si>
  <si>
    <t>70 à 74</t>
  </si>
  <si>
    <t>65 à 69</t>
  </si>
  <si>
    <t>60 à 64</t>
  </si>
  <si>
    <t>55 à59</t>
  </si>
  <si>
    <t>55 à 59</t>
  </si>
  <si>
    <t>50 à 54</t>
  </si>
  <si>
    <t>moins de 60</t>
  </si>
  <si>
    <t>moins de 55</t>
  </si>
  <si>
    <t>moins de 50</t>
  </si>
  <si>
    <t xml:space="preserve"> Nbre de feuilles:</t>
  </si>
  <si>
    <t xml:space="preserve">     Félicitations du jury: </t>
  </si>
  <si>
    <t xml:space="preserve">  EXPOSITION:</t>
  </si>
  <si>
    <t>Ne laisser que la classe concernée et supprimer les autres</t>
  </si>
  <si>
    <t>Mise à jour : 17/05/2019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</si>
</sst>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i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219075</xdr:rowOff>
    </xdr:from>
    <xdr:to>
      <xdr:col>11</xdr:col>
      <xdr:colOff>371475</xdr:colOff>
      <xdr:row>1</xdr:row>
      <xdr:rowOff>209550</xdr:rowOff>
    </xdr:to>
    <xdr:sp macro="" textlink="" fLocksText="0">
      <xdr:nvSpPr>
        <xdr:cNvPr id="1025" name="ZoneText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96000" y="219075"/>
          <a:ext cx="457200" cy="247650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14</a:t>
          </a:r>
        </a:p>
      </xdr:txBody>
    </xdr:sp>
    <xdr:clientData/>
  </xdr:twoCellAnchor>
  <xdr:twoCellAnchor>
    <xdr:from>
      <xdr:col>11</xdr:col>
      <xdr:colOff>19050</xdr:colOff>
      <xdr:row>0</xdr:row>
      <xdr:rowOff>57150</xdr:rowOff>
    </xdr:from>
    <xdr:to>
      <xdr:col>11</xdr:col>
      <xdr:colOff>428625</xdr:colOff>
      <xdr:row>0</xdr:row>
      <xdr:rowOff>180975</xdr:rowOff>
    </xdr:to>
    <xdr:sp macro="" textlink="" fLocksText="0">
      <xdr:nvSpPr>
        <xdr:cNvPr id="1026" name="Text Box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200775" y="57150"/>
          <a:ext cx="409575" cy="1238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35280" tIns="35280" rIns="35280" bIns="3528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 Narrow"/>
            </a:rPr>
            <a:t>CLASSE</a:t>
          </a:r>
        </a:p>
        <a:p>
          <a:pPr algn="l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6</xdr:col>
      <xdr:colOff>104775</xdr:colOff>
      <xdr:row>8</xdr:row>
      <xdr:rowOff>38100</xdr:rowOff>
    </xdr:from>
    <xdr:to>
      <xdr:col>6</xdr:col>
      <xdr:colOff>247650</xdr:colOff>
      <xdr:row>8</xdr:row>
      <xdr:rowOff>180975</xdr:rowOff>
    </xdr:to>
    <xdr:sp macro="" textlink="">
      <xdr:nvSpPr>
        <xdr:cNvPr id="1051" name="Rectangle 4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>
          <a:spLocks noChangeArrowheads="1"/>
        </xdr:cNvSpPr>
      </xdr:nvSpPr>
      <xdr:spPr bwMode="auto">
        <a:xfrm>
          <a:off x="3476625" y="163830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8</xdr:row>
      <xdr:rowOff>47625</xdr:rowOff>
    </xdr:from>
    <xdr:to>
      <xdr:col>3</xdr:col>
      <xdr:colOff>276225</xdr:colOff>
      <xdr:row>8</xdr:row>
      <xdr:rowOff>190500</xdr:rowOff>
    </xdr:to>
    <xdr:sp macro="" textlink="">
      <xdr:nvSpPr>
        <xdr:cNvPr id="1052" name="Rectangle 4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>
          <a:spLocks noChangeArrowheads="1"/>
        </xdr:cNvSpPr>
      </xdr:nvSpPr>
      <xdr:spPr bwMode="auto">
        <a:xfrm>
          <a:off x="1819275" y="1647825"/>
          <a:ext cx="142875" cy="142875"/>
        </a:xfrm>
        <a:prstGeom prst="rect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0</xdr:col>
      <xdr:colOff>123825</xdr:colOff>
      <xdr:row>0</xdr:row>
      <xdr:rowOff>57150</xdr:rowOff>
    </xdr:from>
    <xdr:to>
      <xdr:col>1</xdr:col>
      <xdr:colOff>104775</xdr:colOff>
      <xdr:row>2</xdr:row>
      <xdr:rowOff>85725</xdr:rowOff>
    </xdr:to>
    <xdr:pic>
      <xdr:nvPicPr>
        <xdr:cNvPr id="1054" name="Image 2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50"/>
          <a:ext cx="5048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104775</xdr:colOff>
      <xdr:row>8</xdr:row>
      <xdr:rowOff>47625</xdr:rowOff>
    </xdr:from>
    <xdr:to>
      <xdr:col>9</xdr:col>
      <xdr:colOff>247650</xdr:colOff>
      <xdr:row>8</xdr:row>
      <xdr:rowOff>190500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914900" y="1647825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tabSelected="1" topLeftCell="A22" workbookViewId="0">
      <selection activeCell="S35" sqref="S35"/>
    </sheetView>
  </sheetViews>
  <sheetFormatPr baseColWidth="10" defaultRowHeight="18.75" customHeight="1"/>
  <cols>
    <col min="1" max="8" width="7.85546875" style="1" customWidth="1"/>
    <col min="9" max="12" width="9.28515625" style="1" customWidth="1"/>
    <col min="13" max="13" width="8.28515625" style="1" customWidth="1"/>
    <col min="14" max="14" width="11.140625" style="1" customWidth="1"/>
    <col min="15" max="16384" width="11.42578125" style="1"/>
  </cols>
  <sheetData>
    <row r="1" spans="1:16" ht="20.8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8.75" customHeigh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6" ht="12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6" s="5" customFormat="1" ht="18.75" customHeight="1">
      <c r="A4" s="48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16" s="5" customFormat="1" ht="18.75" customHeight="1">
      <c r="A5" s="51" t="s">
        <v>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6" ht="11.25" customHeight="1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</row>
    <row r="7" spans="1:16" ht="18.75" customHeight="1">
      <c r="A7" s="6" t="s">
        <v>62</v>
      </c>
      <c r="B7" s="6"/>
      <c r="C7" s="41"/>
      <c r="D7" s="41"/>
      <c r="E7" s="41"/>
      <c r="F7" s="41"/>
      <c r="G7" s="41"/>
      <c r="H7" s="41"/>
      <c r="I7" s="7" t="s">
        <v>3</v>
      </c>
      <c r="J7" s="41"/>
      <c r="K7" s="41"/>
      <c r="L7" s="41"/>
      <c r="M7" s="8"/>
      <c r="N7" s="8"/>
    </row>
    <row r="8" spans="1:16" ht="6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8"/>
      <c r="N8" s="8"/>
      <c r="O8" s="10"/>
      <c r="P8" s="10"/>
    </row>
    <row r="9" spans="1:16" ht="18.75" customHeight="1">
      <c r="A9" s="39" t="s">
        <v>4</v>
      </c>
      <c r="B9" s="39"/>
      <c r="C9" s="39"/>
      <c r="D9" s="40" t="s">
        <v>5</v>
      </c>
      <c r="E9" s="40"/>
      <c r="F9" s="40"/>
      <c r="G9" s="40" t="s">
        <v>6</v>
      </c>
      <c r="H9" s="40"/>
      <c r="I9" s="40"/>
      <c r="J9" s="40" t="s">
        <v>7</v>
      </c>
      <c r="K9" s="40"/>
      <c r="L9" s="40"/>
      <c r="M9" s="8"/>
      <c r="N9" s="8"/>
    </row>
    <row r="10" spans="1:16" ht="18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6" ht="18.75" customHeight="1">
      <c r="A11" s="81" t="s">
        <v>8</v>
      </c>
      <c r="B11" s="41"/>
      <c r="C11" s="41"/>
      <c r="D11" s="41"/>
      <c r="E11" s="41"/>
      <c r="F11" s="82"/>
      <c r="G11" s="81" t="s">
        <v>9</v>
      </c>
      <c r="H11" s="41"/>
      <c r="I11" s="41"/>
      <c r="J11" s="41"/>
      <c r="K11" s="41"/>
      <c r="L11" s="82"/>
      <c r="M11" s="12"/>
      <c r="N11" s="12"/>
      <c r="P11" s="10"/>
    </row>
    <row r="12" spans="1:16" ht="18.75" customHeight="1">
      <c r="A12" s="13" t="s">
        <v>10</v>
      </c>
      <c r="B12" s="83"/>
      <c r="C12" s="83"/>
      <c r="D12" s="83"/>
      <c r="E12" s="83"/>
      <c r="F12" s="84"/>
      <c r="G12" s="14" t="s">
        <v>11</v>
      </c>
      <c r="H12" s="40"/>
      <c r="I12" s="40"/>
      <c r="J12" s="40"/>
      <c r="K12" s="40"/>
      <c r="L12" s="85"/>
      <c r="M12" s="15"/>
      <c r="N12" s="15"/>
      <c r="P12" s="10"/>
    </row>
    <row r="13" spans="1:16" ht="4.5" customHeight="1">
      <c r="A13" s="13"/>
      <c r="B13" s="16"/>
      <c r="C13" s="16"/>
      <c r="D13" s="16"/>
      <c r="E13" s="16"/>
      <c r="F13" s="16"/>
      <c r="G13" s="17"/>
      <c r="H13" s="15"/>
      <c r="I13" s="15"/>
      <c r="J13" s="15"/>
      <c r="K13" s="15"/>
      <c r="L13" s="18"/>
      <c r="M13" s="15"/>
      <c r="N13" s="15"/>
    </row>
    <row r="14" spans="1:16" ht="18.75" customHeight="1">
      <c r="A14" s="13" t="s">
        <v>12</v>
      </c>
      <c r="B14" s="83"/>
      <c r="C14" s="83"/>
      <c r="D14" s="83"/>
      <c r="E14" s="83"/>
      <c r="F14" s="84"/>
      <c r="G14" s="68"/>
      <c r="H14" s="40"/>
      <c r="I14" s="40"/>
      <c r="J14" s="40"/>
      <c r="K14" s="40"/>
      <c r="L14" s="85"/>
      <c r="M14" s="15"/>
      <c r="N14" s="15"/>
    </row>
    <row r="15" spans="1:16" ht="3.75" customHeight="1">
      <c r="A15" s="13"/>
      <c r="B15" s="16"/>
      <c r="C15" s="16"/>
      <c r="D15" s="16"/>
      <c r="E15" s="16"/>
      <c r="F15" s="16"/>
      <c r="G15" s="17"/>
      <c r="H15" s="15"/>
      <c r="I15" s="15"/>
      <c r="J15" s="15"/>
      <c r="K15" s="15"/>
      <c r="L15" s="18"/>
      <c r="M15" s="15"/>
      <c r="N15" s="15"/>
    </row>
    <row r="16" spans="1:16" ht="18.75" customHeight="1">
      <c r="A16" s="13" t="s">
        <v>13</v>
      </c>
      <c r="B16" s="15"/>
      <c r="C16" s="59"/>
      <c r="D16" s="59"/>
      <c r="E16" s="59"/>
      <c r="F16" s="60"/>
      <c r="G16" s="61" t="s">
        <v>14</v>
      </c>
      <c r="H16" s="59"/>
      <c r="I16" s="59"/>
      <c r="J16" s="59"/>
      <c r="K16" s="12"/>
      <c r="L16" s="18"/>
      <c r="M16" s="15"/>
      <c r="N16" s="15"/>
    </row>
    <row r="17" spans="1:14" ht="4.5" customHeight="1">
      <c r="A17" s="13"/>
      <c r="B17" s="15"/>
      <c r="C17" s="15"/>
      <c r="D17" s="16"/>
      <c r="E17" s="16"/>
      <c r="F17" s="16"/>
      <c r="G17" s="17"/>
      <c r="H17" s="15"/>
      <c r="I17" s="15"/>
      <c r="J17" s="15"/>
      <c r="K17" s="15"/>
      <c r="L17" s="18"/>
      <c r="M17" s="15"/>
      <c r="N17" s="15"/>
    </row>
    <row r="18" spans="1:14" ht="18.75" customHeight="1">
      <c r="A18" s="61"/>
      <c r="B18" s="59"/>
      <c r="C18" s="59"/>
      <c r="D18" s="59"/>
      <c r="E18" s="15" t="s">
        <v>15</v>
      </c>
      <c r="F18" s="19"/>
      <c r="G18" s="61" t="s">
        <v>60</v>
      </c>
      <c r="H18" s="59"/>
      <c r="I18" s="19">
        <v>16</v>
      </c>
      <c r="J18" s="16" t="s">
        <v>16</v>
      </c>
      <c r="K18" s="59"/>
      <c r="L18" s="60"/>
      <c r="M18" s="15"/>
      <c r="N18" s="15"/>
    </row>
    <row r="19" spans="1:14" ht="4.5" customHeight="1">
      <c r="A19" s="20"/>
      <c r="B19" s="21"/>
      <c r="C19" s="21"/>
      <c r="D19" s="21"/>
      <c r="E19" s="21"/>
      <c r="F19" s="21"/>
      <c r="G19" s="20"/>
      <c r="H19" s="21"/>
      <c r="I19" s="21"/>
      <c r="J19" s="21"/>
      <c r="K19" s="21"/>
      <c r="L19" s="22"/>
      <c r="M19" s="15"/>
      <c r="N19" s="15"/>
    </row>
    <row r="20" spans="1:14" ht="11.25" customHeight="1"/>
    <row r="21" spans="1:14" ht="11.25" customHeight="1"/>
    <row r="22" spans="1:14" ht="18.75" customHeight="1">
      <c r="J22" s="57" t="s">
        <v>17</v>
      </c>
      <c r="K22" s="57"/>
    </row>
    <row r="23" spans="1:14" ht="18.75" customHeight="1">
      <c r="A23" s="11"/>
      <c r="B23" s="12"/>
      <c r="C23" s="12"/>
      <c r="D23" s="23" t="s">
        <v>18</v>
      </c>
      <c r="E23" s="24"/>
      <c r="F23" s="24"/>
      <c r="G23" s="24"/>
      <c r="H23" s="24"/>
      <c r="I23" s="25"/>
      <c r="J23" s="26">
        <v>0</v>
      </c>
      <c r="K23" s="36" t="s">
        <v>19</v>
      </c>
      <c r="L23" s="11"/>
    </row>
    <row r="24" spans="1:14" ht="18.75" customHeight="1">
      <c r="A24" s="11"/>
      <c r="B24" s="12"/>
      <c r="C24" s="12"/>
      <c r="D24" s="58" t="s">
        <v>20</v>
      </c>
      <c r="E24" s="58"/>
      <c r="F24" s="58"/>
      <c r="G24" s="58"/>
      <c r="H24" s="58"/>
      <c r="I24" s="58"/>
      <c r="J24" s="26">
        <v>0</v>
      </c>
      <c r="K24" s="36" t="s">
        <v>21</v>
      </c>
      <c r="L24" s="11"/>
    </row>
    <row r="25" spans="1:14" ht="18.75" customHeight="1">
      <c r="A25" s="11"/>
      <c r="B25" s="12"/>
      <c r="C25" s="12"/>
      <c r="D25" s="58" t="s">
        <v>22</v>
      </c>
      <c r="E25" s="58"/>
      <c r="F25" s="58"/>
      <c r="G25" s="58"/>
      <c r="H25" s="58"/>
      <c r="I25" s="58"/>
      <c r="J25" s="26">
        <f>H25</f>
        <v>0</v>
      </c>
      <c r="K25" s="36" t="s">
        <v>19</v>
      </c>
      <c r="L25" s="11"/>
    </row>
    <row r="26" spans="1:14" ht="18.75" customHeight="1" thickBot="1">
      <c r="A26" s="11"/>
      <c r="B26" s="12"/>
      <c r="C26" s="12"/>
      <c r="D26" s="58" t="s">
        <v>23</v>
      </c>
      <c r="E26" s="58"/>
      <c r="F26" s="58"/>
      <c r="G26" s="58"/>
      <c r="H26" s="58"/>
      <c r="I26" s="58"/>
      <c r="J26" s="26">
        <f>H26</f>
        <v>0</v>
      </c>
      <c r="K26" s="36" t="s">
        <v>24</v>
      </c>
      <c r="L26" s="11"/>
    </row>
    <row r="27" spans="1:14" ht="24.75" customHeight="1" thickBot="1">
      <c r="A27" s="11"/>
      <c r="B27" s="11"/>
      <c r="C27" s="11"/>
      <c r="D27" s="11"/>
      <c r="E27" s="64" t="s">
        <v>25</v>
      </c>
      <c r="F27" s="64"/>
      <c r="G27" s="64"/>
      <c r="H27" s="64"/>
      <c r="I27" s="27"/>
      <c r="J27" s="37">
        <f>J23+J24+J25+J26</f>
        <v>0</v>
      </c>
      <c r="K27" s="38" t="s">
        <v>26</v>
      </c>
      <c r="L27" s="11"/>
    </row>
    <row r="28" spans="1:14" ht="9" customHeight="1"/>
    <row r="29" spans="1:14" ht="18.75" customHeight="1">
      <c r="A29" s="28" t="s">
        <v>27</v>
      </c>
    </row>
    <row r="30" spans="1:14" ht="18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4" ht="18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4" ht="18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8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8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8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8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6.75" customHeight="1"/>
    <row r="38" spans="1:12" ht="18.75" customHeight="1">
      <c r="A38" s="39" t="s">
        <v>28</v>
      </c>
      <c r="B38" s="39"/>
      <c r="C38" s="39"/>
      <c r="D38" s="39"/>
      <c r="E38" s="39"/>
      <c r="F38" s="39"/>
      <c r="G38" s="39"/>
      <c r="H38" s="39"/>
      <c r="I38" s="9" t="s">
        <v>61</v>
      </c>
      <c r="J38" s="9"/>
      <c r="K38" s="9"/>
      <c r="L38" s="29"/>
    </row>
    <row r="39" spans="1:12" ht="9.75" customHeight="1"/>
    <row r="40" spans="1:12" ht="18.75" customHeight="1">
      <c r="C40" s="65" t="s">
        <v>29</v>
      </c>
      <c r="D40" s="66"/>
      <c r="E40" s="65" t="s">
        <v>30</v>
      </c>
      <c r="F40" s="66"/>
      <c r="G40" s="65" t="s">
        <v>43</v>
      </c>
      <c r="H40" s="66"/>
      <c r="I40" s="12" t="s">
        <v>31</v>
      </c>
      <c r="J40" s="29"/>
      <c r="K40" s="29"/>
    </row>
    <row r="41" spans="1:12" ht="18.75" customHeight="1">
      <c r="A41" s="70" t="s">
        <v>42</v>
      </c>
      <c r="B41" s="71"/>
      <c r="C41" s="65" t="s">
        <v>44</v>
      </c>
      <c r="D41" s="66"/>
      <c r="E41" s="75" t="s">
        <v>45</v>
      </c>
      <c r="F41" s="71"/>
      <c r="G41" s="75" t="s">
        <v>46</v>
      </c>
      <c r="H41" s="71"/>
      <c r="K41" s="30"/>
    </row>
    <row r="42" spans="1:12" ht="18.75" customHeight="1">
      <c r="A42" s="72"/>
      <c r="B42" s="73"/>
      <c r="C42" s="65"/>
      <c r="D42" s="66"/>
      <c r="E42" s="62"/>
      <c r="F42" s="76"/>
      <c r="G42" s="62"/>
      <c r="H42" s="76"/>
      <c r="I42" s="40" t="s">
        <v>32</v>
      </c>
      <c r="J42" s="68"/>
      <c r="K42" s="68"/>
      <c r="L42" s="68"/>
    </row>
    <row r="43" spans="1:12" ht="18.75" customHeight="1">
      <c r="A43" s="31" t="s">
        <v>33</v>
      </c>
      <c r="B43" s="32"/>
      <c r="C43" s="65" t="s">
        <v>47</v>
      </c>
      <c r="D43" s="66"/>
      <c r="E43" s="72"/>
      <c r="F43" s="73"/>
      <c r="G43" s="62"/>
      <c r="H43" s="76"/>
      <c r="I43" s="62"/>
      <c r="J43" s="63"/>
      <c r="K43" s="63"/>
      <c r="L43" s="63"/>
    </row>
    <row r="44" spans="1:12" ht="18.75" customHeight="1" thickBot="1">
      <c r="A44" s="31" t="s">
        <v>34</v>
      </c>
      <c r="B44" s="32"/>
      <c r="C44" s="70" t="s">
        <v>48</v>
      </c>
      <c r="D44" s="71"/>
      <c r="E44" s="65" t="s">
        <v>49</v>
      </c>
      <c r="F44" s="66"/>
      <c r="G44" s="62"/>
      <c r="H44" s="76"/>
    </row>
    <row r="45" spans="1:12" ht="18.75" customHeight="1" thickBot="1">
      <c r="A45" s="31" t="s">
        <v>35</v>
      </c>
      <c r="B45" s="32"/>
      <c r="C45" s="77" t="s">
        <v>49</v>
      </c>
      <c r="D45" s="78"/>
      <c r="E45" s="79" t="s">
        <v>50</v>
      </c>
      <c r="F45" s="80"/>
      <c r="G45" s="62"/>
      <c r="H45" s="76"/>
    </row>
    <row r="46" spans="1:12" ht="18.75" customHeight="1" thickBot="1">
      <c r="A46" s="31" t="s">
        <v>36</v>
      </c>
      <c r="B46" s="32"/>
      <c r="C46" s="65" t="s">
        <v>51</v>
      </c>
      <c r="D46" s="66"/>
      <c r="E46" s="77" t="s">
        <v>52</v>
      </c>
      <c r="F46" s="78"/>
      <c r="G46" s="86" t="s">
        <v>53</v>
      </c>
      <c r="H46" s="87"/>
    </row>
    <row r="47" spans="1:12" ht="18.75" customHeight="1">
      <c r="A47" s="31" t="s">
        <v>37</v>
      </c>
      <c r="B47" s="32"/>
      <c r="C47" s="65" t="s">
        <v>52</v>
      </c>
      <c r="D47" s="66"/>
      <c r="E47" s="65" t="s">
        <v>53</v>
      </c>
      <c r="F47" s="66"/>
      <c r="G47" s="72" t="s">
        <v>54</v>
      </c>
      <c r="H47" s="73"/>
      <c r="I47" s="40" t="s">
        <v>38</v>
      </c>
      <c r="J47" s="68"/>
      <c r="K47" s="68"/>
      <c r="L47" s="68"/>
    </row>
    <row r="48" spans="1:12" ht="18.75" customHeight="1">
      <c r="A48" s="31" t="s">
        <v>39</v>
      </c>
      <c r="B48" s="32"/>
      <c r="C48" s="65" t="s">
        <v>53</v>
      </c>
      <c r="D48" s="66"/>
      <c r="E48" s="65" t="s">
        <v>55</v>
      </c>
      <c r="F48" s="66"/>
      <c r="G48" s="65" t="s">
        <v>56</v>
      </c>
      <c r="H48" s="66"/>
      <c r="I48" s="62"/>
      <c r="J48" s="63"/>
      <c r="K48" s="63"/>
      <c r="L48" s="63"/>
    </row>
    <row r="49" spans="1:12" ht="18.75" customHeight="1">
      <c r="A49" s="31" t="s">
        <v>40</v>
      </c>
      <c r="B49" s="32"/>
      <c r="C49" s="65" t="s">
        <v>57</v>
      </c>
      <c r="D49" s="66"/>
      <c r="E49" s="65" t="s">
        <v>58</v>
      </c>
      <c r="F49" s="66"/>
      <c r="G49" s="65" t="s">
        <v>59</v>
      </c>
      <c r="H49" s="66"/>
    </row>
    <row r="50" spans="1:12" ht="18.75" customHeight="1">
      <c r="A50" s="33"/>
      <c r="B50" s="33"/>
      <c r="C50" s="34"/>
      <c r="D50" s="34"/>
      <c r="E50" s="34"/>
      <c r="F50" s="34"/>
      <c r="G50" s="34"/>
      <c r="H50" s="34"/>
    </row>
    <row r="51" spans="1:12" ht="18.75" customHeight="1">
      <c r="A51" s="33"/>
      <c r="B51" s="33"/>
      <c r="C51" s="74"/>
      <c r="D51" s="74"/>
      <c r="E51" s="74"/>
      <c r="F51" s="74"/>
      <c r="G51" s="74"/>
      <c r="H51" s="74"/>
      <c r="I51" s="33"/>
      <c r="J51" s="33"/>
      <c r="K51" s="33"/>
      <c r="L51" s="33"/>
    </row>
    <row r="52" spans="1:12" ht="20.100000000000001" customHeight="1">
      <c r="A52" s="69" t="s">
        <v>64</v>
      </c>
      <c r="B52" s="69"/>
      <c r="C52" s="69"/>
      <c r="D52" s="69"/>
      <c r="E52" s="69"/>
      <c r="F52" s="69"/>
      <c r="I52" s="35"/>
      <c r="J52" s="35" t="s">
        <v>41</v>
      </c>
      <c r="K52" s="35"/>
      <c r="L52" s="35"/>
    </row>
  </sheetData>
  <sheetProtection algorithmName="SHA-512" hashValue="zG+TfU+7WXYUS15++TZGwxJWpXlUk11PWUP3eyTcby8QOxELmJTQ4KTGNRmfqMQJ4PEstoHYKkArU4P72pZXkw==" saltValue="w6W0mmdN9QU0+sAfU+wYPw==" spinCount="100000" sheet="1" scenarios="1" selectLockedCells="1"/>
  <mergeCells count="62">
    <mergeCell ref="I48:L48"/>
    <mergeCell ref="A11:F11"/>
    <mergeCell ref="G11:L11"/>
    <mergeCell ref="B12:F12"/>
    <mergeCell ref="H12:L12"/>
    <mergeCell ref="B14:F14"/>
    <mergeCell ref="G14:L14"/>
    <mergeCell ref="I47:L47"/>
    <mergeCell ref="E46:F46"/>
    <mergeCell ref="C47:D47"/>
    <mergeCell ref="E47:F47"/>
    <mergeCell ref="G47:H47"/>
    <mergeCell ref="G41:H45"/>
    <mergeCell ref="C43:D43"/>
    <mergeCell ref="E44:F44"/>
    <mergeCell ref="G46:H46"/>
    <mergeCell ref="A52:F52"/>
    <mergeCell ref="A41:B42"/>
    <mergeCell ref="C51:D51"/>
    <mergeCell ref="E51:F51"/>
    <mergeCell ref="G51:H51"/>
    <mergeCell ref="C48:D48"/>
    <mergeCell ref="C49:D49"/>
    <mergeCell ref="E49:F49"/>
    <mergeCell ref="G49:H49"/>
    <mergeCell ref="G48:H48"/>
    <mergeCell ref="E48:F48"/>
    <mergeCell ref="E41:F43"/>
    <mergeCell ref="C44:D44"/>
    <mergeCell ref="C45:D45"/>
    <mergeCell ref="E45:F45"/>
    <mergeCell ref="C46:D46"/>
    <mergeCell ref="I43:L43"/>
    <mergeCell ref="E27:H27"/>
    <mergeCell ref="C40:D40"/>
    <mergeCell ref="E40:F40"/>
    <mergeCell ref="G40:H40"/>
    <mergeCell ref="C41:D42"/>
    <mergeCell ref="A38:H38"/>
    <mergeCell ref="A30:L36"/>
    <mergeCell ref="I42:L42"/>
    <mergeCell ref="J22:K22"/>
    <mergeCell ref="D24:I24"/>
    <mergeCell ref="D25:I25"/>
    <mergeCell ref="D26:I26"/>
    <mergeCell ref="C16:F16"/>
    <mergeCell ref="A18:D18"/>
    <mergeCell ref="G16:H16"/>
    <mergeCell ref="I16:J16"/>
    <mergeCell ref="G18:H18"/>
    <mergeCell ref="K18:L18"/>
    <mergeCell ref="A1:L1"/>
    <mergeCell ref="A2:L2"/>
    <mergeCell ref="A4:L4"/>
    <mergeCell ref="A5:L5"/>
    <mergeCell ref="A6:L6"/>
    <mergeCell ref="A9:C9"/>
    <mergeCell ref="D9:F9"/>
    <mergeCell ref="G9:I9"/>
    <mergeCell ref="J9:L9"/>
    <mergeCell ref="C7:H7"/>
    <mergeCell ref="J7:L7"/>
  </mergeCells>
  <printOptions horizontalCentered="1"/>
  <pageMargins left="0.39370078740157483" right="0.31496062992125984" top="0.35433070866141736" bottom="0.35433070866141736" header="0.51181102362204722" footer="0.51181102362204722"/>
  <pageSetup paperSize="9" scale="9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Feuil1!Excel_BuiltIn_Print_Area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 Windows</cp:lastModifiedBy>
  <cp:lastPrinted>2019-02-21T10:17:57Z</cp:lastPrinted>
  <dcterms:created xsi:type="dcterms:W3CDTF">2019-01-24T20:29:07Z</dcterms:created>
  <dcterms:modified xsi:type="dcterms:W3CDTF">2019-05-17T08:55:23Z</dcterms:modified>
</cp:coreProperties>
</file>